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hoVJNvNdrgkpLcabLJwIthCFXOyA=="/>
    </ext>
  </extLst>
</workbook>
</file>

<file path=xl/sharedStrings.xml><?xml version="1.0" encoding="utf-8"?>
<sst xmlns="http://schemas.openxmlformats.org/spreadsheetml/2006/main" count="40" uniqueCount="32">
  <si>
    <t>Response Submission DateTime</t>
  </si>
  <si>
    <t>Comment Categorization</t>
  </si>
  <si>
    <t>The Syracuse Department of Public Works is considering the use of a one time and temporary assessment of city streets.  This Right of Way (ROW) imaging, somewhat similar to Google street view, provides accurate information without distortion and has accuracy/measurable data points for items in/viewable from ROW like signage, etc.                                                                                                                                        Please provide your thoughts and comments about the technology here.</t>
  </si>
  <si>
    <t>Response from Neil Burke, Dept. of Public Works (If applicable)</t>
  </si>
  <si>
    <t>04/06/2022 10:19 AM</t>
  </si>
  <si>
    <t>Negative</t>
  </si>
  <si>
    <t xml:space="preserve">I do not want cameras all over the place on Right of Ways. I feel this is an invasion of privacy and unamerican. </t>
  </si>
  <si>
    <t>04/06/2022 10:21 AM</t>
  </si>
  <si>
    <t>As a constituent, I disapprove of the proposed technology.  The City already has a public-facing technology to rate/assess the condition of City roadways.  The City would be better off focusing on reconditioning roadways rated poor (red) on that existing map since those are already known to be an issue.</t>
  </si>
  <si>
    <t>04/06/2022 10:31 AM</t>
  </si>
  <si>
    <t>Positive</t>
  </si>
  <si>
    <t>good idea</t>
  </si>
  <si>
    <t>04/06/2022 13:06 PM</t>
  </si>
  <si>
    <t xml:space="preserve">I think it's fine so long as you have a plan for how the data will be managed that's in line with state law. Also, please come fix the 200 block of Kenwood Ave, it's a mess. </t>
  </si>
  <si>
    <t>04/06/2022 13:12 PM</t>
  </si>
  <si>
    <t xml:space="preserve">Yes - please do this and help fix our roads. </t>
  </si>
  <si>
    <t>04/06/2022 13:53 PM</t>
  </si>
  <si>
    <t xml:space="preserve">YES, PLEASE. Anything to help fix the roads. In-person, mail-in and phone complaints aren't working, so please, please help us get around our city. And not just the RICH neighborhoods. PLEASE help ALL Syracusans, not just the ones who work in the mayor's office. Burnet Ave, James St... these roads all need SERIOUS help. </t>
  </si>
  <si>
    <t>04/07/2022 8:33 AM</t>
  </si>
  <si>
    <t xml:space="preserve">Perhaps this technology will help put an end to our senseless one way streets which only confuse motorists and pedestrians.  </t>
  </si>
  <si>
    <t>04/07/2022 14:40 PM</t>
  </si>
  <si>
    <t xml:space="preserve">Step in right direction. I do not think one time is sufficient to capture all the necessary data to help the city and the DPW. Central NY has a sever weather cycles. What you see today a month later could be much different.  Can you partner with National Grid, Spectrum, Verizon and other utilities who have thousands of poles and underground utilities that impact all the areas along with non home owner properties and people who plow driveways and etc.  There are a lot of users of the roads and sidewalks and other issues the DPW faces and good data base survey with graphical interface would help.  I would imagine the Syracuse Fire Department would like to have street view data also so when a call comes in they have more relative information on where a hydrant is, the utilities and etc.  This has to be a comprehensive effort that gives you all the data along with historical data on whats under the street and vaults and etc.  I know South Salina street used to have tracks, bricks, planks from the plank road and I am sure a lot of that infrastructure is still in place. With AI and satellite imagery once you have the correct street view data it would be good to layer everything and then have a plan in place to keep all data current. What happens when a street is torn up and gas lines and etc are moved, trees are taken down , new trees are planted, what mains replaced, valves and etc. are repaired or moved.  So much points of data.--Go for it and hopefully the contractor gives you what you pay for. </t>
  </si>
  <si>
    <t>04/07/2022 17:08 PM</t>
  </si>
  <si>
    <t>Sounds fine to me. Like mentioned it’s like google street view and if it helps the city, I’m all for it.</t>
  </si>
  <si>
    <t>04/08/2022 7:55 AM</t>
  </si>
  <si>
    <t xml:space="preserve">The Mayor loves to spend money on everything superficial but the City.  You need technology to see that Midler Ave is almost unpassable?  East Colvin by SU also?  You spend thousands trying to get rid of a statue that a few SU people want gone because its popular to say so but not on City infrastructure? </t>
  </si>
  <si>
    <t>04/08/2022 12:15 PM</t>
  </si>
  <si>
    <t>Question</t>
  </si>
  <si>
    <t>Would this information be available to the fire department to view/pre plan various buildings and areas of the city?</t>
  </si>
  <si>
    <r>
      <rPr>
        <rFont val="Arial"/>
        <color rgb="FF3C78D8"/>
        <sz val="10.0"/>
      </rPr>
      <t xml:space="preserve">To answer the question, Yes. The information/images collected will be made available to the Fire Department if they would like to use it. Currently, DPW works collaboratively with SFD on a number of items related to the ROW.  </t>
    </r>
    <r>
      <rPr>
        <rFont val="Arial"/>
        <color rgb="FFDD7E6B"/>
        <sz val="10.0"/>
      </rPr>
      <t xml:space="preserve"> </t>
    </r>
    <r>
      <rPr>
        <rFont val="Arial"/>
        <color theme="1"/>
        <sz val="10.0"/>
      </rPr>
      <t xml:space="preserve">                                                                                                                          </t>
    </r>
  </si>
  <si>
    <t>Number of positive comments</t>
  </si>
  <si>
    <t>Number of negative comments</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</si>
</sst>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theme="1"/>
      <name val="Arial"/>
      <scheme val="minor"/>
    </font>
    <font>
      <b/>
      <sz val="10.0"/>
      <color theme="1"/>
      <name val="Arial"/>
    </font>
    <font>
      <sz val="10.0"/>
      <color theme="1"/>
      <name val="Arial"/>
    </font>
  </fonts>
  <fills count="2">
    <fill>
      <patternFill patternType="none"/>
    </fill>
    <fill>
      <patternFill patternType="lightGray"/>
    </fill>
  </fills>
  <borders count="1">
    <border/>
  </borders>
  <cellStyleXfs count="1">
    <xf borderId="0" fillId="0" fontId="0" numFmtId="0" applyAlignment="1" applyFont="1"/>
  </cellStyleXfs>
  <cellXfs count="3">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shrinkToFit="0" wrapText="1"/>
    </xf>
  </cellXfs>
  <cellStyles count="1">
    <cellStyle xfId="0" name="Normal" builtinId="0"/>
  </cellStyles>
  <dxfs count="3">
    <dxf>
      <font/>
      <fill>
        <patternFill patternType="solid">
          <fgColor rgb="FF93C47D"/>
          <bgColor rgb="FF93C47D"/>
        </patternFill>
      </fill>
      <border/>
    </dxf>
    <dxf>
      <font/>
      <fill>
        <patternFill patternType="solid">
          <fgColor rgb="FFE06666"/>
          <bgColor rgb="FFE06666"/>
        </patternFill>
      </fill>
      <border/>
    </dxf>
    <dxf>
      <font/>
      <fill>
        <patternFill patternType="solid">
          <fgColor rgb="FFFFD966"/>
          <bgColor rgb="FFFFD96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28.13"/>
    <col customWidth="1" min="3" max="3" width="62.88"/>
    <col customWidth="1" min="4" max="4" width="29.5"/>
  </cols>
  <sheetData>
    <row r="1" ht="12.75" customHeight="1">
      <c r="A1" s="1" t="s">
        <v>0</v>
      </c>
      <c r="B1" s="1" t="s">
        <v>1</v>
      </c>
      <c r="C1" s="1" t="s">
        <v>2</v>
      </c>
      <c r="D1" s="1" t="s">
        <v>3</v>
      </c>
    </row>
    <row r="2" ht="33.75" customHeight="1">
      <c r="A2" s="2" t="s">
        <v>4</v>
      </c>
      <c r="B2" s="2" t="s">
        <v>5</v>
      </c>
      <c r="C2" s="2" t="s">
        <v>6</v>
      </c>
      <c r="D2" s="2"/>
    </row>
    <row r="3" ht="51.75" customHeight="1">
      <c r="A3" s="2" t="s">
        <v>7</v>
      </c>
      <c r="B3" s="2" t="s">
        <v>5</v>
      </c>
      <c r="C3" s="2" t="s">
        <v>8</v>
      </c>
      <c r="D3" s="2"/>
    </row>
    <row r="4" ht="12.75" customHeight="1">
      <c r="A4" s="2" t="s">
        <v>9</v>
      </c>
      <c r="B4" s="2" t="s">
        <v>10</v>
      </c>
      <c r="C4" s="2" t="s">
        <v>11</v>
      </c>
      <c r="D4" s="2"/>
    </row>
    <row r="5" ht="12.75" customHeight="1">
      <c r="A5" s="2" t="s">
        <v>12</v>
      </c>
      <c r="B5" s="2" t="s">
        <v>10</v>
      </c>
      <c r="C5" s="2" t="s">
        <v>13</v>
      </c>
      <c r="D5" s="2"/>
    </row>
    <row r="6" ht="20.25" customHeight="1">
      <c r="A6" s="2" t="s">
        <v>14</v>
      </c>
      <c r="B6" s="2" t="s">
        <v>10</v>
      </c>
      <c r="C6" s="2" t="s">
        <v>15</v>
      </c>
      <c r="D6" s="2"/>
    </row>
    <row r="7" ht="12.75" customHeight="1">
      <c r="A7" s="2" t="s">
        <v>16</v>
      </c>
      <c r="B7" s="2" t="s">
        <v>10</v>
      </c>
      <c r="C7" s="2" t="s">
        <v>17</v>
      </c>
      <c r="D7" s="2"/>
    </row>
    <row r="8" ht="30.75" customHeight="1">
      <c r="A8" s="2" t="s">
        <v>18</v>
      </c>
      <c r="B8" s="2" t="s">
        <v>10</v>
      </c>
      <c r="C8" s="2" t="s">
        <v>19</v>
      </c>
      <c r="D8" s="2"/>
    </row>
    <row r="9" ht="234.0" customHeight="1">
      <c r="A9" s="2" t="s">
        <v>20</v>
      </c>
      <c r="B9" s="2" t="s">
        <v>10</v>
      </c>
      <c r="C9" s="2" t="s">
        <v>21</v>
      </c>
      <c r="D9" s="2"/>
    </row>
    <row r="10" ht="27.0" customHeight="1">
      <c r="A10" s="2" t="s">
        <v>22</v>
      </c>
      <c r="B10" s="2" t="s">
        <v>10</v>
      </c>
      <c r="C10" s="2" t="s">
        <v>23</v>
      </c>
      <c r="D10" s="2"/>
    </row>
    <row r="11" ht="49.5" customHeight="1">
      <c r="A11" s="2" t="s">
        <v>24</v>
      </c>
      <c r="B11" s="2" t="s">
        <v>5</v>
      </c>
      <c r="C11" s="2" t="s">
        <v>25</v>
      </c>
      <c r="D11" s="2"/>
    </row>
    <row r="12" ht="93.75" customHeight="1">
      <c r="A12" s="2" t="s">
        <v>26</v>
      </c>
      <c r="B12" s="2" t="s">
        <v>27</v>
      </c>
      <c r="C12" s="2" t="s">
        <v>28</v>
      </c>
      <c r="D12" s="2" t="s">
        <v>29</v>
      </c>
    </row>
    <row r="13" ht="19.5" customHeight="1">
      <c r="A13" s="1" t="s">
        <v>30</v>
      </c>
      <c r="B13" s="1">
        <f>COUNTIF(B2:B12, "Positive")</f>
        <v>7</v>
      </c>
      <c r="C13" s="2"/>
      <c r="D13" s="2"/>
    </row>
    <row r="14" ht="27.75" customHeight="1">
      <c r="A14" s="1" t="s">
        <v>31</v>
      </c>
      <c r="B14" s="1">
        <f>COUNTIF(B2:B12, "Negative")</f>
        <v>3</v>
      </c>
      <c r="C14" s="2"/>
      <c r="D14" s="2"/>
    </row>
  </sheetData>
  <conditionalFormatting sqref="B1:B14">
    <cfRule type="cellIs" dxfId="0" priority="1" operator="equal">
      <formula>"Positive"</formula>
    </cfRule>
  </conditionalFormatting>
  <conditionalFormatting sqref="B1:B14">
    <cfRule type="cellIs" dxfId="1" priority="2" operator="equal">
      <formula>"Negative"</formula>
    </cfRule>
  </conditionalFormatting>
  <conditionalFormatting sqref="B1:B14">
    <cfRule type="cellIs" dxfId="2" priority="3" operator="equal">
      <formula>"Question"</formula>
    </cfRule>
  </conditionalFormatting>
  <printOptions/>
  <pageMargins bottom="1.0" footer="0.0" header="0.0" left="0.75" right="0.75" top="1.0"/>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